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\Downloads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7264" sheetId="9" r:id="rId9"/>
    <sheet name="Hidden_1_Tabla_487264" sheetId="10" r:id="rId10"/>
    <sheet name="Tabla_487266" sheetId="11" r:id="rId11"/>
    <sheet name="Hidden_1_Tabla_487266" sheetId="12" r:id="rId12"/>
    <sheet name="Tabla_487308" sheetId="13" r:id="rId13"/>
  </sheets>
  <definedNames>
    <definedName name="Hidden_1_Tabla_4872643">Hidden_1_Tabla_487264!$A$1:$A$4</definedName>
    <definedName name="Hidden_1_Tabla_4872665">Hidden_1_Tabla_487266!$A$1:$A$4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<sst xmlns="http://schemas.openxmlformats.org/spreadsheetml/2006/main" count="518" uniqueCount="229">
  <si>
    <t>51940</t>
  </si>
  <si>
    <t>TÍTULO</t>
  </si>
  <si>
    <t>NOMBRE CORTO</t>
  </si>
  <si>
    <t>DESCRIPCIÓN</t>
  </si>
  <si>
    <t>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</si>
  <si>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</si>
  <si>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</si>
  <si>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</si>
  <si>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</si>
  <si>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</si>
  <si>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</si>
  <si>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</si>
  <si>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</si>
  <si>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</si>
  <si>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</si>
  <si>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</si>
  <si>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</si>
  <si>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</si>
  <si>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</si>
  <si>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</si>
  <si>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562684</t>
  </si>
  <si>
    <t>487307</t>
  </si>
  <si>
    <t>487270</t>
  </si>
  <si>
    <t>562685</t>
  </si>
  <si>
    <t>571398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</si>
  <si>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</si>
  <si>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</si>
  <si>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</si>
  <si>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</si>
  <si>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</si>
  <si>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</si>
  <si>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</si>
  <si>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</si>
  <si>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</si>
  <si>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</si>
  <si>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</si>
  <si>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590088</t>
  </si>
  <si>
    <t>571399</t>
  </si>
  <si>
    <t>571400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</si>
  <si>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</si>
  <si>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</si>
  <si>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</si>
  <si>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</si>
  <si>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</si>
  <si>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</si>
  <si>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</si>
  <si>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</si>
  <si>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</si>
  <si>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</si>
  <si>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</si>
  <si>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</si>
  <si>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</si>
  <si>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</si>
  <si>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</si>
  <si>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</si>
  <si>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</si>
  <si>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</si>
  <si>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</si>
  <si>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</si>
  <si>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</si>
  <si>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</si>
  <si>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</si>
  <si>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</si>
  <si>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</si>
  <si>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</si>
  <si>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</si>
  <si>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</si>
  <si>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562686</t>
  </si>
  <si>
    <t>487304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</si>
  <si>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</si>
  <si>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</si>
  <si>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</si>
  <si>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</si>
  <si>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</si>
  <si>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</si>
  <si>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</si>
  <si>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</si>
  <si>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</si>
  <si>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</si>
  <si>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</si>
  <si>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</si>
  <si>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</si>
  <si>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</si>
  <si>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</si>
  <si>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</si>
  <si>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</si>
  <si>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</si>
  <si>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</si>
  <si>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</si>
  <si>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Tabla_487264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</si>
  <si>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</si>
  <si>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</si>
  <si>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</si>
  <si>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</si>
  <si>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</si>
  <si>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</si>
  <si>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</si>
  <si>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</si>
  <si>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</si>
  <si>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</si>
  <si>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</si>
  <si>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</si>
  <si>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</si>
  <si>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</si>
  <si>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</si>
  <si>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</si>
  <si>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</si>
  <si>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</si>
  <si>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</si>
  <si>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</si>
  <si>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</si>
  <si>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</si>
  <si>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</si>
  <si>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</si>
  <si>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</si>
  <si>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</si>
  <si>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</si>
  <si>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</si>
  <si>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</si>
  <si>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</si>
  <si>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Tabla_487308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</si>
  <si>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</si>
  <si>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</si>
  <si>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</si>
  <si>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</si>
  <si>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</si>
  <si>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</si>
  <si>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</si>
  <si>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</si>
  <si>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</si>
  <si>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</si>
  <si>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</si>
  <si>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</si>
  <si>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</si>
  <si>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</si>
  <si>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</si>
  <si>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</si>
  <si>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</si>
  <si>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</si>
  <si>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</si>
  <si>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</si>
  <si>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</si>
  <si>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</si>
  <si>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</si>
  <si>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</si>
  <si>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</si>
  <si>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</si>
  <si>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</si>
  <si>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</si>
  <si>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</si>
  <si>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</si>
  <si>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</si>
  <si>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</si>
  <si>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</si>
  <si>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</si>
  <si>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</si>
  <si>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</si>
  <si>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</si>
  <si>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</si>
  <si>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</si>
  <si>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</si>
  <si>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</si>
  <si>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</si>
  <si>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</si>
  <si>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</si>
  <si>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</si>
  <si>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</si>
  <si>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</si>
  <si>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</si>
  <si>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</si>
  <si>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</si>
  <si>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</si>
  <si>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</si>
  <si>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</si>
  <si>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</si>
  <si>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Programa de Atención de Niñas,Niños y Adolescentes</t>
  </si>
  <si>
    <t>Bloques ANNA (Niñas, Niños, Chavos y Adultos)</t>
  </si>
  <si>
    <t>Participación Infantil para los Derechos de las Niñas, Niños y Adolescentes</t>
  </si>
  <si>
    <t>Desarrollo de habilidades y buen trato en la familia (Niñas, Niños, Adolescentes y Adultos)</t>
  </si>
  <si>
    <t>Actividades complementarias pertenecientes al programa ANNA</t>
  </si>
  <si>
    <t xml:space="preserve">Prevención y Protección de los Derechos de NNA en Situación de Migración </t>
  </si>
  <si>
    <t xml:space="preserve">Mtra. Ariadna Imaz Christy </t>
  </si>
  <si>
    <t>Programa de Atención de Niñas, Niños y Adolecentes</t>
  </si>
  <si>
    <t>Convenio de coordinación y colaboración con DIF Estatal.</t>
  </si>
  <si>
    <t>Promover estilos de vida saludable en la población de Corregidora de niñas, niños, adolescentes y sus familias, a través de talleres de reflexión en un marco de Derechos de la Niñez, Empleando carpetas metodológicas de temáticas preventivas</t>
  </si>
  <si>
    <t>Promover estilos de vida saludable en la población Queretana de niñas, niños,  adolescentes y sus familias, a través de talleres informativos sobre addiciones y conductas de prevención, Empleando carpetas metodológicas.</t>
  </si>
  <si>
    <t>Dotar de herramientas y conocimientos entorno a la prevención y salud a las niñas, niños y adolescentes del municipio de Corregidora para su desarrollo y crecimiento personal.</t>
  </si>
  <si>
    <t>Promover estilos de vida saludable en la población Queretana de niñas, niños,  y adolescentes y sus familias, a través de talleres de reflexión en un marco de Derechos de la Niñez, Empleando carpetas metodológicas de temáticas preventivas</t>
  </si>
  <si>
    <t>Brindar a las niñas, niños y adolescentes conocimientos entorno a sus Derechos desde el marco de la Convención de los Derechos de las Niñas, Niños y Adolescentes.</t>
  </si>
  <si>
    <t>Promover estilos de vida saludables en la población Queretana de niñas, niños, adolescentes y sus familias, a través de desarrollo de habilidades de los buenos trato en la familia.</t>
  </si>
  <si>
    <t>Dotar de herramientas y conocimientos entorno a las habilidades de buenos tratos y salud a las niñas, niños y ndolescentes del municipio de Corregidora para su desarrollo y crecimiento personal.</t>
  </si>
  <si>
    <t>Promover estilos de vida saludable en la población Queretana de niñas, niños, adolescentes y sus familias, a través de talleres de actividades y pláticas para la población en donde se trabajen temas de interás para Niñas, Niños y Adolescentes asi como papás.</t>
  </si>
  <si>
    <t>Crear espacios de espacimiento para compartir conocimientos y escuchar a las niñas, niños, adolescentes.</t>
  </si>
  <si>
    <t>Birndar las Herramientas necesarias para una sana toma de decisiones con respecto al tema de Migración Infantil</t>
  </si>
  <si>
    <t xml:space="preserve">NO APLICA </t>
  </si>
  <si>
    <t>sumatoria de listas de Asistencia (A+A)</t>
  </si>
  <si>
    <t>sumatoria de listas de Asistencia (N+N+A+A)</t>
  </si>
  <si>
    <t>sumatoria de listas de Asistencia (N+N+A+A+AM+AH)</t>
  </si>
  <si>
    <t>NO APLICA</t>
  </si>
  <si>
    <t>Niñas, niños, adolescentes mujeres y hombres, adultos mujeres y hombres que vivan en el municipio de Corregidora.</t>
  </si>
  <si>
    <t>Niñas, niños, adolescentes mujeres y hombres que  vivan en el municipio de Corregidora.</t>
  </si>
  <si>
    <t>Población vulnerable que resida en el municipio de Corregidora</t>
  </si>
  <si>
    <t>Contactar a la Contraloria del Sistema Municipal para el Desarrollo Integral de la Familia ext. 2020.</t>
  </si>
  <si>
    <t>Sujeto a cumplimiento de requisitos y procedimientos</t>
  </si>
  <si>
    <t>Ninguna</t>
  </si>
  <si>
    <t xml:space="preserve">Tercer trimestre </t>
  </si>
  <si>
    <t xml:space="preserve">Informe mensual de actividades </t>
  </si>
  <si>
    <t>Sistema Estatal  DIF</t>
  </si>
  <si>
    <t xml:space="preserve">INFORME MENSUAL </t>
  </si>
  <si>
    <t>Plan Anual de Trabajo 2025</t>
  </si>
  <si>
    <t>Sistematización, organización y ejecución de las actividades que en materia de prevención habrá de realizar durante el año 2025 de la Coordinación Municipal del Programa ANNA.</t>
  </si>
  <si>
    <t>Sumatoria trimestral de la cantidad estimada de Niñas, Niños, Adolescentes y Adultos en atención en talleres.(N+N+A+A)</t>
  </si>
  <si>
    <t>Número de niñas, niños , adolescentes y adultos a los que se les brindó el taller</t>
  </si>
  <si>
    <t xml:space="preserve">Trimestral </t>
  </si>
  <si>
    <t>La revisión se realiza por la Jefatura de Atención de Niñas, Niños y Adolescentes del Sistema Estatal DIF.</t>
  </si>
  <si>
    <t>El Plan Anual de trabajo 2025 el cual se notifica a inicio del año y se da seguimiento en las reuniones trimestrales con las Coordinaciones Municipales y la jefatura de Atención a Niñas, Niños y Adolescentes del Sistema Estatal DIF.</t>
  </si>
  <si>
    <t>Sumatoria trimestral de la cantidad estimada de Niñas, Niños y Adolescentes en atención en talleres.(N+N+A)</t>
  </si>
  <si>
    <t>Número de niñas, niños y adolescentes a los que se les brindó el taller</t>
  </si>
  <si>
    <t>Sumatoria trimestral de la cantidad estimada de niñas, niños,  adolescentes y adultos en atención en talleres.(N+N+A+A)</t>
  </si>
  <si>
    <t>Número de niñas, niños, adolescentes y adultos  a los que se les brindó el taller</t>
  </si>
  <si>
    <t>Número de niñas, niños, adolescentes  y adultos a los que se les brindó el taller</t>
  </si>
  <si>
    <t>Sumatoria trimestral de la cantidad estimada de niñas, niños y adolescentes en atención en talleres.(N+N+A)</t>
  </si>
  <si>
    <t>Promotores y promotoras asi como prestadoras y prestadores de servicio social y prácticas profesionales</t>
  </si>
  <si>
    <t>Procuraduría  Municipal de Protección de Niñas, Niños y Adolescentes de Corregidora</t>
  </si>
  <si>
    <t>Lo referente al hipervínculo al padrón de beneficiarios de programas de desarrollo social federal elaborado y publicado por la Secretaría del Bienestar, se informa que no se cuenta con información debido a que de acuerdo al convenio base del programa se estipuló que dicho padrón fuera rendido directamente al SEDIF.</t>
  </si>
  <si>
    <t>https://difcorregidora.gob.mx/archivos/2025/transparencia/art66/4T/XIV-A/b/CONVENIO DE COLABORACIÓN.pdf</t>
  </si>
  <si>
    <t>https://difcorregidora.gob.mx/archivos/2025/transparencia/art66/4T/XIV-A/b/PADRÓN BENEFICIARIOS.pdf</t>
  </si>
  <si>
    <t>https://difcorregidora.gob.mx/archivos/2025/transparencia/art66/4T/XIV-A/b/PLAN ANUAL.pdf</t>
  </si>
  <si>
    <t>https://difcorregidora.gob.mx/archivos/2025/transparencia/art66/4T/XIV-A/b/REPORTE MENSUAL.pdf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</si>
</sst>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  <family val="2"/>
    </font>
    <font>
      <sz val="11"/>
      <name val="Calibri"/>
    </font>
    <font>
      <sz val="11"/>
      <name val="Calibri"/>
      <family val="2"/>
      <scheme val="minor"/>
    </font>
    <font>
      <sz val="9"/>
      <color theme="1"/>
      <name val="Roboto"/>
    </font>
    <font>
      <sz val="11"/>
      <name val="Calibri"/>
      <family val="2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/>
    <xf numFmtId="0" fontId="0" fillId="5" borderId="1" xfId="0" applyFill="1" applyBorder="1"/>
    <xf numFmtId="14" fontId="0" fillId="5" borderId="1" xfId="0" applyNumberFormat="1" applyFill="1" applyBorder="1"/>
    <xf numFmtId="0" fontId="3" fillId="5" borderId="1" xfId="0" applyFont="1" applyFill="1" applyBorder="1"/>
    <xf numFmtId="0" fontId="4" fillId="3" borderId="1" xfId="0" applyFont="1" applyFill="1" applyBorder="1"/>
    <xf numFmtId="0" fontId="5" fillId="0" borderId="1" xfId="0" applyFont="1" applyBorder="1"/>
    <xf numFmtId="0" fontId="6" fillId="6" borderId="1" xfId="0" applyFont="1" applyFill="1" applyBorder="1"/>
    <xf numFmtId="0" fontId="0" fillId="0" borderId="1" xfId="0" applyBorder="1"/>
    <xf numFmtId="0" fontId="3" fillId="0" borderId="1" xfId="0" applyFont="1" applyFill="1" applyBorder="1"/>
    <xf numFmtId="0" fontId="0" fillId="7" borderId="1" xfId="0" applyFill="1" applyBorder="1"/>
    <xf numFmtId="0" fontId="0" fillId="0" borderId="1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1" xfId="0" applyBorder="1"/>
    <xf numFmtId="14" fontId="3" fillId="5" borderId="1" xfId="0" applyNumberFormat="1" applyFont="1" applyFill="1" applyBorder="1"/>
    <xf numFmtId="0" fontId="3" fillId="5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/>
    <xf numFmtId="0" fontId="2" fillId="4" borderId="1" xfId="0" applyFont="1" applyFill="1" applyBorder="1"/>
    <xf numFmtId="0" fontId="3" fillId="5" borderId="1" xfId="0" applyFont="1" applyFill="1" applyBorder="1"/>
    <xf numFmtId="0" fontId="7" fillId="5" borderId="1" xfId="0" applyFont="1" applyFill="1" applyBorder="1"/>
    <xf numFmtId="0" fontId="8" fillId="7" borderId="1" xfId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corregidora.gob.mx/archivos/2025/transparencia/art66/4T/XIV-A/b/PADR&#211;N%20BENEFICIARIOS.pdf" TargetMode="External"/><Relationship Id="rId13" Type="http://schemas.openxmlformats.org/officeDocument/2006/relationships/hyperlink" Target="https://difcorregidora.gob.mx/archivos/2025/transparencia/art66/4T/XIV-A/b/PLAN%20ANUAL.pdf" TargetMode="External"/><Relationship Id="rId18" Type="http://schemas.openxmlformats.org/officeDocument/2006/relationships/hyperlink" Target="https://difcorregidora.gob.mx/archivos/2025/transparencia/art66/4T/XIV-A/b/PLAN%20ANUAL.pdf" TargetMode="External"/><Relationship Id="rId3" Type="http://schemas.openxmlformats.org/officeDocument/2006/relationships/hyperlink" Target="https://difcorregidora.gob.mx/archivos/2025/transparencia/art66/4T/XIV-A/b/CONVENIO%20DE%20COLABORACI&#211;N.pdf" TargetMode="External"/><Relationship Id="rId21" Type="http://schemas.openxmlformats.org/officeDocument/2006/relationships/hyperlink" Target="https://difcorregidora.gob.mx/archivos/2025/transparencia/art66/4T/XIV-A/b/REPORTE%20MENSUAL.pdf" TargetMode="External"/><Relationship Id="rId7" Type="http://schemas.openxmlformats.org/officeDocument/2006/relationships/hyperlink" Target="https://difcorregidora.gob.mx/archivos/2025/transparencia/art66/4T/XIV-A/b/PADR&#211;N%20BENEFICIARIOS.pdf" TargetMode="External"/><Relationship Id="rId12" Type="http://schemas.openxmlformats.org/officeDocument/2006/relationships/hyperlink" Target="https://difcorregidora.gob.mx/archivos/2025/transparencia/art66/4T/XIV-A/b/PLAN%20ANUAL.pdf" TargetMode="External"/><Relationship Id="rId17" Type="http://schemas.openxmlformats.org/officeDocument/2006/relationships/hyperlink" Target="https://difcorregidora.gob.mx/archivos/2025/transparencia/art66/4T/XIV-A/b/PLAN%20ANUAL.pdf" TargetMode="External"/><Relationship Id="rId2" Type="http://schemas.openxmlformats.org/officeDocument/2006/relationships/hyperlink" Target="https://difcorregidora.gob.mx/archivos/2025/transparencia/art66/4T/XIV-A/b/CONVENIO%20DE%20COLABORACI&#211;N.pdf" TargetMode="External"/><Relationship Id="rId16" Type="http://schemas.openxmlformats.org/officeDocument/2006/relationships/hyperlink" Target="https://difcorregidora.gob.mx/archivos/2025/transparencia/art66/4T/XIV-A/b/PLAN%20ANUAL.pdf" TargetMode="External"/><Relationship Id="rId20" Type="http://schemas.openxmlformats.org/officeDocument/2006/relationships/hyperlink" Target="https://difcorregidora.gob.mx/archivos/2025/transparencia/art66/4T/XIV-A/b/CONVENIO%20DE%20COLABORACI&#211;N.pdf" TargetMode="External"/><Relationship Id="rId1" Type="http://schemas.openxmlformats.org/officeDocument/2006/relationships/hyperlink" Target="https://difcorregidora.gob.mx/archivos/2025/transparencia/art66/4T/XIV-A/b/CONVENIO%20DE%20COLABORACI&#211;N.pdf" TargetMode="External"/><Relationship Id="rId6" Type="http://schemas.openxmlformats.org/officeDocument/2006/relationships/hyperlink" Target="https://difcorregidora.gob.mx/archivos/2025/transparencia/art66/4T/XIV-A/b/CONVENIO%20DE%20COLABORACI&#211;N.pdf" TargetMode="External"/><Relationship Id="rId11" Type="http://schemas.openxmlformats.org/officeDocument/2006/relationships/hyperlink" Target="https://difcorregidora.gob.mx/archivos/2025/transparencia/art66/4T/XIV-A/b/PLAN%20ANUAL.pdf" TargetMode="External"/><Relationship Id="rId5" Type="http://schemas.openxmlformats.org/officeDocument/2006/relationships/hyperlink" Target="https://difcorregidora.gob.mx/archivos/2025/transparencia/art66/4T/XIV-A/b/CONVENIO%20DE%20COLABORACI&#211;N.pdf" TargetMode="External"/><Relationship Id="rId15" Type="http://schemas.openxmlformats.org/officeDocument/2006/relationships/hyperlink" Target="https://difcorregidora.gob.mx/archivos/2025/transparencia/art66/4T/XIV-A/b/PLAN%20ANUAL.pdf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difcorregidora.gob.mx/archivos/2025/transparencia/art66/4T/XIV-A/b/PLAN%20ANUAL.pdf" TargetMode="External"/><Relationship Id="rId19" Type="http://schemas.openxmlformats.org/officeDocument/2006/relationships/hyperlink" Target="https://difcorregidora.gob.mx/archivos/2025/transparencia/art66/4T/XIV-A/b/PLAN%20ANUAL.pdf" TargetMode="External"/><Relationship Id="rId4" Type="http://schemas.openxmlformats.org/officeDocument/2006/relationships/hyperlink" Target="https://difcorregidora.gob.mx/archivos/2025/transparencia/art66/4T/XIV-A/b/CONVENIO%20DE%20COLABORACI&#211;N.pdf" TargetMode="External"/><Relationship Id="rId9" Type="http://schemas.openxmlformats.org/officeDocument/2006/relationships/hyperlink" Target="https://difcorregidora.gob.mx/archivos/2025/transparencia/art66/4T/XIV-A/b/CONVENIO%20DE%20COLABORACI&#211;N.pdf" TargetMode="External"/><Relationship Id="rId14" Type="http://schemas.openxmlformats.org/officeDocument/2006/relationships/hyperlink" Target="https://difcorregidora.gob.mx/archivos/2025/transparencia/art66/4T/XIV-A/b/PLAN%20ANUAL.pdf" TargetMode="External"/><Relationship Id="rId22" Type="http://schemas.openxmlformats.org/officeDocument/2006/relationships/hyperlink" Target="https://difcorregidora.gob.mx/archivos/2025/transparencia/art66/4T/XIV-A/b/REPORTE%20MENSU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9"/>
  <sheetViews>
    <sheetView tabSelected="1" topLeftCell="AK2" workbookViewId="0">
      <selection activeCell="AO12" sqref="AO12"/>
    </sheetView>
  </sheetViews>
  <sheetFormatPr baseColWidth="10" defaultColWidth="9.140625" defaultRowHeight="1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27.5703125" style="3" bestFit="1" customWidth="1"/>
    <col min="5" max="5" width="24.85546875" style="3" bestFit="1" customWidth="1"/>
    <col min="6" max="6" width="24.7109375" style="3" bestFit="1" customWidth="1"/>
    <col min="7" max="7" width="93" style="3" bestFit="1" customWidth="1"/>
    <col min="8" max="8" width="166.7109375" style="3" bestFit="1" customWidth="1"/>
    <col min="9" max="9" width="50.42578125" style="3" bestFit="1" customWidth="1"/>
    <col min="10" max="10" width="39" style="3" bestFit="1" customWidth="1"/>
    <col min="11" max="11" width="43.5703125" style="3" bestFit="1" customWidth="1"/>
    <col min="12" max="12" width="77.5703125" style="3" bestFit="1" customWidth="1"/>
    <col min="13" max="13" width="75" style="3" bestFit="1" customWidth="1"/>
    <col min="14" max="14" width="51.5703125" style="3" bestFit="1" customWidth="1"/>
    <col min="15" max="15" width="21" style="3" bestFit="1" customWidth="1"/>
    <col min="16" max="16" width="23.140625" style="3" bestFit="1" customWidth="1"/>
    <col min="17" max="17" width="18.42578125" style="3" bestFit="1" customWidth="1"/>
    <col min="18" max="18" width="46" style="3" bestFit="1" customWidth="1"/>
    <col min="19" max="19" width="46.5703125" style="3" bestFit="1" customWidth="1"/>
    <col min="20" max="20" width="57.42578125" style="3" bestFit="1" customWidth="1"/>
    <col min="21" max="21" width="59.7109375" style="3" bestFit="1" customWidth="1"/>
    <col min="22" max="22" width="59.140625" style="3" bestFit="1" customWidth="1"/>
    <col min="23" max="23" width="25.7109375" style="3" bestFit="1" customWidth="1"/>
    <col min="24" max="24" width="28.5703125" style="3" bestFit="1" customWidth="1"/>
    <col min="25" max="25" width="29.85546875" style="3" bestFit="1" customWidth="1"/>
    <col min="26" max="26" width="27.28515625" style="3" bestFit="1" customWidth="1"/>
    <col min="27" max="27" width="23.28515625" style="3" bestFit="1" customWidth="1"/>
    <col min="28" max="28" width="27.7109375" style="3" bestFit="1" customWidth="1"/>
    <col min="29" max="29" width="49.28515625" style="3" bestFit="1" customWidth="1"/>
    <col min="30" max="30" width="32" style="3" bestFit="1" customWidth="1"/>
    <col min="31" max="31" width="63.28515625" style="3" bestFit="1" customWidth="1"/>
    <col min="32" max="32" width="68" style="3" bestFit="1" customWidth="1"/>
    <col min="33" max="33" width="54.5703125" style="3" bestFit="1" customWidth="1"/>
    <col min="34" max="34" width="55.140625" style="3" bestFit="1" customWidth="1"/>
    <col min="35" max="35" width="79.42578125" style="3" bestFit="1" customWidth="1"/>
    <col min="36" max="36" width="58.42578125" style="3" bestFit="1" customWidth="1"/>
    <col min="37" max="37" width="77.42578125" style="3" bestFit="1" customWidth="1"/>
    <col min="38" max="38" width="15.42578125" style="3" bestFit="1" customWidth="1"/>
    <col min="39" max="39" width="23.42578125" style="3" bestFit="1" customWidth="1"/>
    <col min="40" max="40" width="22.7109375" style="3" bestFit="1" customWidth="1"/>
    <col min="41" max="41" width="44" style="3" bestFit="1" customWidth="1"/>
    <col min="42" max="42" width="41.85546875" style="3" bestFit="1" customWidth="1"/>
    <col min="43" max="43" width="46" style="3" bestFit="1" customWidth="1"/>
    <col min="44" max="44" width="60.85546875" style="3" bestFit="1" customWidth="1"/>
    <col min="45" max="45" width="41.28515625" style="3" bestFit="1" customWidth="1"/>
    <col min="46" max="46" width="57.7109375" style="3" bestFit="1" customWidth="1"/>
    <col min="47" max="47" width="38.5703125" style="3" bestFit="1" customWidth="1"/>
    <col min="48" max="48" width="68.140625" style="3" bestFit="1" customWidth="1"/>
    <col min="49" max="49" width="61.7109375" style="3" bestFit="1" customWidth="1"/>
    <col min="50" max="50" width="142.85546875" style="3" bestFit="1" customWidth="1"/>
    <col min="51" max="51" width="114" style="3" bestFit="1" customWidth="1"/>
    <col min="52" max="52" width="73.140625" style="3" bestFit="1" customWidth="1"/>
    <col min="53" max="53" width="20" style="3" bestFit="1" customWidth="1"/>
    <col min="54" max="54" width="8" style="3" bestFit="1" customWidth="1"/>
    <col min="55" max="16384" width="9.140625" style="3"/>
  </cols>
  <sheetData>
    <row r="1" spans="1:54" hidden="1">
      <c r="A1" s="3" t="s">
        <v>0</v>
      </c>
    </row>
    <row r="2" spans="1:54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54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54" hidden="1">
      <c r="A4" s="3" t="s">
        <v>7</v>
      </c>
      <c r="B4" s="3" t="s">
        <v>8</v>
      </c>
      <c r="C4" s="3" t="s">
        <v>8</v>
      </c>
      <c r="D4" s="3" t="s">
        <v>9</v>
      </c>
      <c r="E4" s="3" t="s">
        <v>9</v>
      </c>
      <c r="F4" s="3" t="s">
        <v>10</v>
      </c>
      <c r="G4" s="3" t="s">
        <v>10</v>
      </c>
      <c r="H4" s="3" t="s">
        <v>9</v>
      </c>
      <c r="I4" s="3" t="s">
        <v>9</v>
      </c>
      <c r="J4" s="3" t="s">
        <v>7</v>
      </c>
      <c r="K4" s="3" t="s">
        <v>7</v>
      </c>
      <c r="L4" s="3" t="s">
        <v>7</v>
      </c>
      <c r="M4" s="3" t="s">
        <v>11</v>
      </c>
      <c r="N4" s="3" t="s">
        <v>9</v>
      </c>
      <c r="O4" s="3" t="s">
        <v>8</v>
      </c>
      <c r="P4" s="3" t="s">
        <v>8</v>
      </c>
      <c r="Q4" s="3" t="s">
        <v>10</v>
      </c>
      <c r="R4" s="3" t="s">
        <v>12</v>
      </c>
      <c r="S4" s="3" t="s">
        <v>13</v>
      </c>
      <c r="T4" s="3" t="s">
        <v>11</v>
      </c>
      <c r="U4" s="3" t="s">
        <v>13</v>
      </c>
      <c r="V4" s="3" t="s">
        <v>13</v>
      </c>
      <c r="W4" s="3" t="s">
        <v>10</v>
      </c>
      <c r="X4" s="3" t="s">
        <v>14</v>
      </c>
      <c r="Y4" s="3" t="s">
        <v>14</v>
      </c>
      <c r="Z4" s="3" t="s">
        <v>14</v>
      </c>
      <c r="AA4" s="3" t="s">
        <v>14</v>
      </c>
      <c r="AB4" s="3" t="s">
        <v>14</v>
      </c>
      <c r="AC4" s="3" t="s">
        <v>11</v>
      </c>
      <c r="AD4" s="3" t="s">
        <v>11</v>
      </c>
      <c r="AE4" s="3" t="s">
        <v>10</v>
      </c>
      <c r="AF4" s="3" t="s">
        <v>10</v>
      </c>
      <c r="AG4" s="3" t="s">
        <v>10</v>
      </c>
      <c r="AH4" s="3" t="s">
        <v>10</v>
      </c>
      <c r="AI4" s="3" t="s">
        <v>10</v>
      </c>
      <c r="AJ4" s="3" t="s">
        <v>10</v>
      </c>
      <c r="AK4" s="3" t="s">
        <v>10</v>
      </c>
      <c r="AL4" s="3" t="s">
        <v>7</v>
      </c>
      <c r="AM4" s="3" t="s">
        <v>10</v>
      </c>
      <c r="AN4" s="3" t="s">
        <v>10</v>
      </c>
      <c r="AO4" s="3" t="s">
        <v>11</v>
      </c>
      <c r="AP4" s="3" t="s">
        <v>10</v>
      </c>
      <c r="AQ4" s="3" t="s">
        <v>12</v>
      </c>
      <c r="AR4" s="3" t="s">
        <v>10</v>
      </c>
      <c r="AS4" s="3" t="s">
        <v>9</v>
      </c>
      <c r="AT4" s="3" t="s">
        <v>10</v>
      </c>
      <c r="AU4" s="3" t="s">
        <v>9</v>
      </c>
      <c r="AV4" s="3" t="s">
        <v>11</v>
      </c>
      <c r="AW4" s="3" t="s">
        <v>12</v>
      </c>
      <c r="AX4" s="3" t="s">
        <v>11</v>
      </c>
      <c r="AY4" s="3" t="s">
        <v>11</v>
      </c>
      <c r="AZ4" s="3" t="s">
        <v>10</v>
      </c>
      <c r="BA4" s="3" t="s">
        <v>15</v>
      </c>
      <c r="BB4" s="3" t="s">
        <v>16</v>
      </c>
    </row>
    <row r="5" spans="1:54" hidden="1">
      <c r="A5" s="3" t="s">
        <v>17</v>
      </c>
      <c r="B5" s="3" t="s">
        <v>18</v>
      </c>
      <c r="C5" s="3" t="s">
        <v>19</v>
      </c>
      <c r="D5" s="3" t="s">
        <v>20</v>
      </c>
      <c r="E5" s="3" t="s">
        <v>21</v>
      </c>
      <c r="F5" s="3" t="s">
        <v>22</v>
      </c>
      <c r="G5" s="3" t="s">
        <v>23</v>
      </c>
      <c r="H5" s="3" t="s">
        <v>24</v>
      </c>
      <c r="I5" s="3" t="s">
        <v>25</v>
      </c>
      <c r="J5" s="3" t="s">
        <v>26</v>
      </c>
      <c r="K5" s="3" t="s">
        <v>27</v>
      </c>
      <c r="L5" s="3" t="s">
        <v>28</v>
      </c>
      <c r="M5" s="3" t="s">
        <v>29</v>
      </c>
      <c r="N5" s="3" t="s">
        <v>30</v>
      </c>
      <c r="O5" s="3" t="s">
        <v>31</v>
      </c>
      <c r="P5" s="3" t="s">
        <v>32</v>
      </c>
      <c r="Q5" s="3" t="s">
        <v>33</v>
      </c>
      <c r="R5" s="3" t="s">
        <v>34</v>
      </c>
      <c r="S5" s="3" t="s">
        <v>35</v>
      </c>
      <c r="T5" s="3" t="s">
        <v>36</v>
      </c>
      <c r="U5" s="3" t="s">
        <v>37</v>
      </c>
      <c r="V5" s="3" t="s">
        <v>38</v>
      </c>
      <c r="W5" s="3" t="s">
        <v>39</v>
      </c>
      <c r="X5" s="3" t="s">
        <v>40</v>
      </c>
      <c r="Y5" s="3" t="s">
        <v>41</v>
      </c>
      <c r="Z5" s="3" t="s">
        <v>42</v>
      </c>
      <c r="AA5" s="3" t="s">
        <v>43</v>
      </c>
      <c r="AB5" s="3" t="s">
        <v>44</v>
      </c>
      <c r="AC5" s="3" t="s">
        <v>45</v>
      </c>
      <c r="AD5" s="3" t="s">
        <v>46</v>
      </c>
      <c r="AE5" s="3" t="s">
        <v>47</v>
      </c>
      <c r="AF5" s="3" t="s">
        <v>48</v>
      </c>
      <c r="AG5" s="3" t="s">
        <v>49</v>
      </c>
      <c r="AH5" s="3" t="s">
        <v>50</v>
      </c>
      <c r="AI5" s="3" t="s">
        <v>51</v>
      </c>
      <c r="AJ5" s="3" t="s">
        <v>52</v>
      </c>
      <c r="AK5" s="3" t="s">
        <v>53</v>
      </c>
      <c r="AL5" s="3" t="s">
        <v>54</v>
      </c>
      <c r="AM5" s="3" t="s">
        <v>55</v>
      </c>
      <c r="AN5" s="3" t="s">
        <v>56</v>
      </c>
      <c r="AO5" s="3" t="s">
        <v>57</v>
      </c>
      <c r="AP5" s="3" t="s">
        <v>58</v>
      </c>
      <c r="AQ5" s="3" t="s">
        <v>59</v>
      </c>
      <c r="AR5" s="3" t="s">
        <v>60</v>
      </c>
      <c r="AS5" s="3" t="s">
        <v>61</v>
      </c>
      <c r="AT5" s="3" t="s">
        <v>62</v>
      </c>
      <c r="AU5" s="3" t="s">
        <v>63</v>
      </c>
      <c r="AV5" s="3" t="s">
        <v>64</v>
      </c>
      <c r="AW5" s="3" t="s">
        <v>65</v>
      </c>
      <c r="AX5" s="3" t="s">
        <v>66</v>
      </c>
      <c r="AY5" s="3" t="s">
        <v>67</v>
      </c>
      <c r="AZ5" s="3" t="s">
        <v>68</v>
      </c>
      <c r="BA5" s="3" t="s">
        <v>69</v>
      </c>
      <c r="BB5" s="3" t="s">
        <v>70</v>
      </c>
    </row>
    <row r="6" spans="1:54">
      <c r="A6" s="19" t="s">
        <v>71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</row>
    <row r="7" spans="1:54" ht="26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>
      <c r="A8" s="5">
        <v>2025</v>
      </c>
      <c r="B8" s="6">
        <v>45839</v>
      </c>
      <c r="C8" s="6">
        <v>45930</v>
      </c>
      <c r="D8" s="3" t="s">
        <v>126</v>
      </c>
      <c r="E8" s="3" t="s">
        <v>129</v>
      </c>
      <c r="F8" s="7" t="s">
        <v>175</v>
      </c>
      <c r="G8" s="8" t="s">
        <v>176</v>
      </c>
      <c r="H8" s="9" t="s">
        <v>134</v>
      </c>
      <c r="I8" s="3" t="s">
        <v>134</v>
      </c>
      <c r="J8" s="5" t="s">
        <v>181</v>
      </c>
      <c r="K8" s="7" t="s">
        <v>182</v>
      </c>
      <c r="L8" s="7" t="s">
        <v>183</v>
      </c>
      <c r="M8" s="24" t="s">
        <v>225</v>
      </c>
      <c r="N8" s="3" t="s">
        <v>133</v>
      </c>
      <c r="O8" s="6">
        <v>45566</v>
      </c>
      <c r="P8" s="6">
        <v>46660</v>
      </c>
      <c r="Q8" s="7" t="s">
        <v>184</v>
      </c>
      <c r="R8" s="5">
        <v>1</v>
      </c>
      <c r="S8" s="5">
        <v>312</v>
      </c>
      <c r="T8" s="3" t="s">
        <v>194</v>
      </c>
      <c r="U8" s="5">
        <v>166</v>
      </c>
      <c r="V8" s="5">
        <v>146</v>
      </c>
      <c r="W8" s="12" t="s">
        <v>195</v>
      </c>
      <c r="X8" s="14" t="s">
        <v>194</v>
      </c>
      <c r="Y8" s="14" t="s">
        <v>194</v>
      </c>
      <c r="Z8" s="14" t="s">
        <v>194</v>
      </c>
      <c r="AA8" s="14" t="s">
        <v>198</v>
      </c>
      <c r="AB8" s="14" t="s">
        <v>198</v>
      </c>
      <c r="AC8" s="24" t="s">
        <v>227</v>
      </c>
      <c r="AD8" s="24" t="s">
        <v>227</v>
      </c>
      <c r="AE8" s="12" t="s">
        <v>199</v>
      </c>
      <c r="AF8" s="12" t="s">
        <v>201</v>
      </c>
      <c r="AG8" s="14" t="s">
        <v>198</v>
      </c>
      <c r="AH8" s="14" t="s">
        <v>198</v>
      </c>
      <c r="AI8" s="12" t="s">
        <v>202</v>
      </c>
      <c r="AJ8" s="12" t="s">
        <v>203</v>
      </c>
      <c r="AK8" s="12" t="s">
        <v>204</v>
      </c>
      <c r="AL8" s="3" t="s">
        <v>205</v>
      </c>
      <c r="AM8" s="12" t="s">
        <v>206</v>
      </c>
      <c r="AN8" s="12" t="s">
        <v>207</v>
      </c>
      <c r="AO8" s="24" t="s">
        <v>228</v>
      </c>
      <c r="AP8" s="3" t="s">
        <v>194</v>
      </c>
      <c r="AQ8" s="5">
        <v>1</v>
      </c>
      <c r="AR8" s="5" t="s">
        <v>222</v>
      </c>
      <c r="AS8" s="3" t="s">
        <v>134</v>
      </c>
      <c r="AT8" s="3" t="s">
        <v>198</v>
      </c>
      <c r="AU8" s="3" t="s">
        <v>135</v>
      </c>
      <c r="AV8" s="24" t="s">
        <v>225</v>
      </c>
      <c r="AW8" s="5">
        <v>1</v>
      </c>
      <c r="AX8" s="24" t="s">
        <v>225</v>
      </c>
      <c r="AY8" s="24" t="s">
        <v>226</v>
      </c>
      <c r="AZ8" s="18" t="s">
        <v>223</v>
      </c>
      <c r="BA8" s="6">
        <v>45930</v>
      </c>
      <c r="BB8" s="7" t="s">
        <v>224</v>
      </c>
    </row>
    <row r="9" spans="1:54">
      <c r="A9" s="5">
        <v>2025</v>
      </c>
      <c r="B9" s="6">
        <v>45839</v>
      </c>
      <c r="C9" s="6">
        <v>45930</v>
      </c>
      <c r="D9" s="3" t="s">
        <v>126</v>
      </c>
      <c r="E9" s="3" t="s">
        <v>129</v>
      </c>
      <c r="F9" s="7" t="s">
        <v>175</v>
      </c>
      <c r="G9" s="8" t="s">
        <v>177</v>
      </c>
      <c r="H9" s="9" t="s">
        <v>134</v>
      </c>
      <c r="I9" s="3" t="s">
        <v>134</v>
      </c>
      <c r="J9" s="5" t="s">
        <v>181</v>
      </c>
      <c r="K9" s="7" t="s">
        <v>182</v>
      </c>
      <c r="L9" s="7" t="s">
        <v>183</v>
      </c>
      <c r="M9" s="24" t="s">
        <v>225</v>
      </c>
      <c r="N9" s="3" t="s">
        <v>133</v>
      </c>
      <c r="O9" s="6">
        <v>45566</v>
      </c>
      <c r="P9" s="6">
        <v>46660</v>
      </c>
      <c r="Q9" s="7" t="s">
        <v>184</v>
      </c>
      <c r="R9" s="5">
        <v>2</v>
      </c>
      <c r="S9" s="5">
        <v>137</v>
      </c>
      <c r="T9" s="3" t="s">
        <v>194</v>
      </c>
      <c r="U9" s="5">
        <v>72</v>
      </c>
      <c r="V9" s="5">
        <v>65</v>
      </c>
      <c r="W9" s="12" t="s">
        <v>196</v>
      </c>
      <c r="X9" s="14" t="s">
        <v>194</v>
      </c>
      <c r="Y9" s="14" t="s">
        <v>194</v>
      </c>
      <c r="Z9" s="14" t="s">
        <v>194</v>
      </c>
      <c r="AA9" s="14" t="s">
        <v>198</v>
      </c>
      <c r="AB9" s="14" t="s">
        <v>198</v>
      </c>
      <c r="AC9" s="24" t="s">
        <v>227</v>
      </c>
      <c r="AD9" s="24" t="s">
        <v>227</v>
      </c>
      <c r="AE9" s="12" t="s">
        <v>200</v>
      </c>
      <c r="AF9" s="12" t="s">
        <v>201</v>
      </c>
      <c r="AG9" s="14" t="s">
        <v>198</v>
      </c>
      <c r="AH9" s="14" t="s">
        <v>198</v>
      </c>
      <c r="AI9" s="12" t="s">
        <v>202</v>
      </c>
      <c r="AJ9" s="12" t="s">
        <v>203</v>
      </c>
      <c r="AK9" s="12" t="s">
        <v>204</v>
      </c>
      <c r="AL9" s="4" t="s">
        <v>205</v>
      </c>
      <c r="AM9" s="12" t="s">
        <v>206</v>
      </c>
      <c r="AN9" s="12" t="s">
        <v>207</v>
      </c>
      <c r="AO9" s="24" t="s">
        <v>228</v>
      </c>
      <c r="AP9" s="11" t="s">
        <v>194</v>
      </c>
      <c r="AQ9" s="5">
        <v>2</v>
      </c>
      <c r="AR9" s="5" t="s">
        <v>222</v>
      </c>
      <c r="AS9" s="16" t="s">
        <v>134</v>
      </c>
      <c r="AT9" s="16" t="s">
        <v>198</v>
      </c>
      <c r="AU9" s="16" t="s">
        <v>135</v>
      </c>
      <c r="AV9" s="24" t="s">
        <v>225</v>
      </c>
      <c r="AW9" s="5">
        <v>2</v>
      </c>
      <c r="AX9" s="24" t="s">
        <v>225</v>
      </c>
      <c r="AY9" s="24" t="s">
        <v>226</v>
      </c>
      <c r="AZ9" s="18" t="s">
        <v>223</v>
      </c>
      <c r="BA9" s="6">
        <v>45930</v>
      </c>
      <c r="BB9" s="7" t="s">
        <v>224</v>
      </c>
    </row>
    <row r="10" spans="1:54">
      <c r="A10" s="5">
        <v>2025</v>
      </c>
      <c r="B10" s="6">
        <v>45839</v>
      </c>
      <c r="C10" s="6">
        <v>45930</v>
      </c>
      <c r="D10" s="3" t="s">
        <v>126</v>
      </c>
      <c r="E10" s="3" t="s">
        <v>129</v>
      </c>
      <c r="F10" s="7" t="s">
        <v>175</v>
      </c>
      <c r="G10" s="8" t="s">
        <v>178</v>
      </c>
      <c r="H10" s="9" t="s">
        <v>134</v>
      </c>
      <c r="I10" s="3" t="s">
        <v>134</v>
      </c>
      <c r="J10" s="5" t="s">
        <v>181</v>
      </c>
      <c r="K10" s="7" t="s">
        <v>182</v>
      </c>
      <c r="L10" s="7" t="s">
        <v>183</v>
      </c>
      <c r="M10" s="24" t="s">
        <v>225</v>
      </c>
      <c r="N10" s="3" t="s">
        <v>133</v>
      </c>
      <c r="O10" s="6">
        <v>45566</v>
      </c>
      <c r="P10" s="6">
        <v>46660</v>
      </c>
      <c r="Q10" s="7" t="s">
        <v>184</v>
      </c>
      <c r="R10" s="5">
        <v>3</v>
      </c>
      <c r="S10" s="5">
        <v>86</v>
      </c>
      <c r="T10" s="3" t="s">
        <v>194</v>
      </c>
      <c r="U10" s="5">
        <v>9</v>
      </c>
      <c r="V10" s="5">
        <v>77</v>
      </c>
      <c r="W10" s="12" t="s">
        <v>196</v>
      </c>
      <c r="X10" s="14" t="s">
        <v>194</v>
      </c>
      <c r="Y10" s="14" t="s">
        <v>194</v>
      </c>
      <c r="Z10" s="14" t="s">
        <v>194</v>
      </c>
      <c r="AA10" s="14" t="s">
        <v>198</v>
      </c>
      <c r="AB10" s="14" t="s">
        <v>198</v>
      </c>
      <c r="AC10" s="24" t="s">
        <v>227</v>
      </c>
      <c r="AD10" s="24" t="s">
        <v>227</v>
      </c>
      <c r="AE10" s="12" t="s">
        <v>199</v>
      </c>
      <c r="AF10" s="12" t="s">
        <v>201</v>
      </c>
      <c r="AG10" s="14" t="s">
        <v>198</v>
      </c>
      <c r="AH10" s="14" t="s">
        <v>198</v>
      </c>
      <c r="AI10" s="12" t="s">
        <v>202</v>
      </c>
      <c r="AJ10" s="12" t="s">
        <v>203</v>
      </c>
      <c r="AK10" s="12" t="s">
        <v>204</v>
      </c>
      <c r="AL10" s="4" t="s">
        <v>205</v>
      </c>
      <c r="AM10" s="12" t="s">
        <v>206</v>
      </c>
      <c r="AN10" s="12" t="s">
        <v>207</v>
      </c>
      <c r="AO10" s="24" t="s">
        <v>228</v>
      </c>
      <c r="AP10" s="11" t="s">
        <v>194</v>
      </c>
      <c r="AQ10" s="5">
        <v>3</v>
      </c>
      <c r="AR10" s="5" t="s">
        <v>222</v>
      </c>
      <c r="AS10" s="16" t="s">
        <v>134</v>
      </c>
      <c r="AT10" s="16" t="s">
        <v>198</v>
      </c>
      <c r="AU10" s="16" t="s">
        <v>135</v>
      </c>
      <c r="AV10" s="24" t="s">
        <v>225</v>
      </c>
      <c r="AW10" s="5">
        <v>3</v>
      </c>
      <c r="AX10" s="24" t="s">
        <v>225</v>
      </c>
      <c r="AY10" s="24" t="s">
        <v>226</v>
      </c>
      <c r="AZ10" s="18" t="s">
        <v>223</v>
      </c>
      <c r="BA10" s="6">
        <v>45930</v>
      </c>
      <c r="BB10" s="7" t="s">
        <v>224</v>
      </c>
    </row>
    <row r="11" spans="1:54">
      <c r="A11" s="5">
        <v>2025</v>
      </c>
      <c r="B11" s="6">
        <v>45839</v>
      </c>
      <c r="C11" s="6">
        <v>45930</v>
      </c>
      <c r="D11" s="3" t="s">
        <v>126</v>
      </c>
      <c r="E11" s="3" t="s">
        <v>129</v>
      </c>
      <c r="F11" s="7" t="s">
        <v>175</v>
      </c>
      <c r="G11" s="8" t="s">
        <v>179</v>
      </c>
      <c r="H11" s="9" t="s">
        <v>134</v>
      </c>
      <c r="I11" s="3" t="s">
        <v>134</v>
      </c>
      <c r="J11" s="5" t="s">
        <v>181</v>
      </c>
      <c r="K11" s="7" t="s">
        <v>182</v>
      </c>
      <c r="L11" s="7" t="s">
        <v>183</v>
      </c>
      <c r="M11" s="24" t="s">
        <v>225</v>
      </c>
      <c r="N11" s="3" t="s">
        <v>133</v>
      </c>
      <c r="O11" s="6">
        <v>45566</v>
      </c>
      <c r="P11" s="6">
        <v>46660</v>
      </c>
      <c r="Q11" s="7" t="s">
        <v>184</v>
      </c>
      <c r="R11" s="5">
        <v>4</v>
      </c>
      <c r="S11" s="5">
        <v>775</v>
      </c>
      <c r="T11" s="3" t="s">
        <v>194</v>
      </c>
      <c r="U11" s="5">
        <v>314</v>
      </c>
      <c r="V11" s="5">
        <v>461</v>
      </c>
      <c r="W11" s="12" t="s">
        <v>197</v>
      </c>
      <c r="X11" s="14" t="s">
        <v>194</v>
      </c>
      <c r="Y11" s="14" t="s">
        <v>194</v>
      </c>
      <c r="Z11" s="14" t="s">
        <v>194</v>
      </c>
      <c r="AA11" s="14" t="s">
        <v>198</v>
      </c>
      <c r="AB11" s="14" t="s">
        <v>198</v>
      </c>
      <c r="AC11" s="24" t="s">
        <v>227</v>
      </c>
      <c r="AD11" s="24" t="s">
        <v>227</v>
      </c>
      <c r="AE11" s="12" t="s">
        <v>199</v>
      </c>
      <c r="AF11" s="12" t="s">
        <v>201</v>
      </c>
      <c r="AG11" s="14" t="s">
        <v>198</v>
      </c>
      <c r="AH11" s="14" t="s">
        <v>198</v>
      </c>
      <c r="AI11" s="12" t="s">
        <v>202</v>
      </c>
      <c r="AJ11" s="12" t="s">
        <v>203</v>
      </c>
      <c r="AK11" s="12" t="s">
        <v>204</v>
      </c>
      <c r="AL11" s="4" t="s">
        <v>205</v>
      </c>
      <c r="AM11" s="12" t="s">
        <v>206</v>
      </c>
      <c r="AN11" s="12" t="s">
        <v>207</v>
      </c>
      <c r="AO11" s="24" t="s">
        <v>228</v>
      </c>
      <c r="AP11" s="11" t="s">
        <v>194</v>
      </c>
      <c r="AQ11" s="5">
        <v>4</v>
      </c>
      <c r="AR11" s="5" t="s">
        <v>222</v>
      </c>
      <c r="AS11" s="16" t="s">
        <v>134</v>
      </c>
      <c r="AT11" s="16" t="s">
        <v>198</v>
      </c>
      <c r="AU11" s="16" t="s">
        <v>135</v>
      </c>
      <c r="AV11" s="24" t="s">
        <v>225</v>
      </c>
      <c r="AW11" s="5">
        <v>4</v>
      </c>
      <c r="AX11" s="24" t="s">
        <v>225</v>
      </c>
      <c r="AY11" s="24" t="s">
        <v>226</v>
      </c>
      <c r="AZ11" s="18" t="s">
        <v>223</v>
      </c>
      <c r="BA11" s="6">
        <v>45930</v>
      </c>
      <c r="BB11" s="7" t="s">
        <v>224</v>
      </c>
    </row>
    <row r="12" spans="1:54">
      <c r="A12" s="5">
        <v>2025</v>
      </c>
      <c r="B12" s="6">
        <v>45839</v>
      </c>
      <c r="C12" s="6">
        <v>45930</v>
      </c>
      <c r="D12" s="3" t="s">
        <v>126</v>
      </c>
      <c r="E12" s="3" t="s">
        <v>129</v>
      </c>
      <c r="F12" s="7" t="s">
        <v>175</v>
      </c>
      <c r="G12" s="8" t="s">
        <v>180</v>
      </c>
      <c r="H12" s="9" t="s">
        <v>134</v>
      </c>
      <c r="I12" s="3" t="s">
        <v>134</v>
      </c>
      <c r="J12" s="5" t="s">
        <v>181</v>
      </c>
      <c r="K12" s="7" t="s">
        <v>182</v>
      </c>
      <c r="L12" s="7" t="s">
        <v>183</v>
      </c>
      <c r="M12" s="24" t="s">
        <v>225</v>
      </c>
      <c r="N12" s="3" t="s">
        <v>133</v>
      </c>
      <c r="O12" s="6">
        <v>45566</v>
      </c>
      <c r="P12" s="6">
        <v>46660</v>
      </c>
      <c r="Q12" s="7" t="s">
        <v>184</v>
      </c>
      <c r="R12" s="5">
        <v>5</v>
      </c>
      <c r="S12" s="5">
        <v>127</v>
      </c>
      <c r="T12" s="3" t="s">
        <v>194</v>
      </c>
      <c r="U12" s="5">
        <v>67</v>
      </c>
      <c r="V12" s="5">
        <v>60</v>
      </c>
      <c r="W12" s="12" t="s">
        <v>196</v>
      </c>
      <c r="X12" s="14" t="s">
        <v>194</v>
      </c>
      <c r="Y12" s="14" t="s">
        <v>194</v>
      </c>
      <c r="Z12" s="14" t="s">
        <v>194</v>
      </c>
      <c r="AA12" s="14" t="s">
        <v>198</v>
      </c>
      <c r="AB12" s="14" t="s">
        <v>198</v>
      </c>
      <c r="AC12" s="24" t="s">
        <v>227</v>
      </c>
      <c r="AD12" s="24" t="s">
        <v>227</v>
      </c>
      <c r="AE12" s="12" t="s">
        <v>199</v>
      </c>
      <c r="AF12" s="12" t="s">
        <v>201</v>
      </c>
      <c r="AG12" s="14" t="s">
        <v>198</v>
      </c>
      <c r="AH12" s="14" t="s">
        <v>198</v>
      </c>
      <c r="AI12" s="12" t="s">
        <v>202</v>
      </c>
      <c r="AJ12" s="12" t="s">
        <v>203</v>
      </c>
      <c r="AK12" s="12" t="s">
        <v>204</v>
      </c>
      <c r="AL12" s="4" t="s">
        <v>205</v>
      </c>
      <c r="AM12" s="12" t="s">
        <v>206</v>
      </c>
      <c r="AN12" s="12" t="s">
        <v>207</v>
      </c>
      <c r="AO12" s="24" t="s">
        <v>228</v>
      </c>
      <c r="AP12" s="11" t="s">
        <v>194</v>
      </c>
      <c r="AQ12" s="5">
        <v>5</v>
      </c>
      <c r="AR12" s="5" t="s">
        <v>222</v>
      </c>
      <c r="AS12" s="16" t="s">
        <v>134</v>
      </c>
      <c r="AT12" s="16" t="s">
        <v>198</v>
      </c>
      <c r="AU12" s="16" t="s">
        <v>135</v>
      </c>
      <c r="AV12" s="24" t="s">
        <v>225</v>
      </c>
      <c r="AW12" s="5">
        <v>5</v>
      </c>
      <c r="AX12" s="24" t="s">
        <v>225</v>
      </c>
      <c r="AY12" s="24" t="s">
        <v>226</v>
      </c>
      <c r="AZ12" s="18" t="s">
        <v>223</v>
      </c>
      <c r="BA12" s="6">
        <v>45930</v>
      </c>
      <c r="BB12" s="7" t="s">
        <v>224</v>
      </c>
    </row>
    <row r="19" spans="20:20">
      <c r="T19" s="5"/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hyperlinks>
    <hyperlink ref="M8" r:id="rId1"/>
    <hyperlink ref="M9:M12" r:id="rId2" display="https://difcorregidora.gob.mx/archivos/2025/transparencia/art66/4T/XIV-A/b/CONVENIO DE COLABORACIÓN.pdf"/>
    <hyperlink ref="AV8" r:id="rId3"/>
    <hyperlink ref="AV9:AV12" r:id="rId4" display="https://difcorregidora.gob.mx/archivos/2025/transparencia/art66/4T/XIV-A/b/CONVENIO DE COLABORACIÓN.pdf"/>
    <hyperlink ref="AX8" r:id="rId5"/>
    <hyperlink ref="AX9:AX12" r:id="rId6" display="https://difcorregidora.gob.mx/archivos/2025/transparencia/art66/4T/XIV-A/b/CONVENIO DE COLABORACIÓN.pdf"/>
    <hyperlink ref="AY8" r:id="rId7"/>
    <hyperlink ref="AY9:AY12" r:id="rId8" display="https://difcorregidora.gob.mx/archivos/2025/transparencia/art66/4T/XIV-A/b/PADRÓN BENEFICIARIOS.pdf"/>
    <hyperlink ref="M12" r:id="rId9"/>
    <hyperlink ref="AC8" r:id="rId10"/>
    <hyperlink ref="AD8" r:id="rId11"/>
    <hyperlink ref="AC9" r:id="rId12"/>
    <hyperlink ref="AC10" r:id="rId13"/>
    <hyperlink ref="AC11" r:id="rId14"/>
    <hyperlink ref="AC12" r:id="rId15"/>
    <hyperlink ref="AD9" r:id="rId16"/>
    <hyperlink ref="AD10" r:id="rId17"/>
    <hyperlink ref="AD11" r:id="rId18"/>
    <hyperlink ref="AD12" r:id="rId19"/>
    <hyperlink ref="AV12" r:id="rId20"/>
    <hyperlink ref="AO8" r:id="rId21"/>
    <hyperlink ref="AO9:AO12" r:id="rId22" display="https://difcorregidora.gob.mx/archivos/2025/transparencia/art66/4T/XIV-A/b/REPORTE MENSUAL.pdf"/>
  </hyperlinks>
  <pageMargins left="0.7" right="0.7" top="0.75" bottom="0.75" header="0.3" footer="0.3"/>
  <pageSetup orientation="portrait" verticalDpi="0" r:id="rId2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/>
  <sheetData>
    <row r="1" spans="1:1">
      <c r="A1" t="s">
        <v>145</v>
      </c>
    </row>
    <row r="2" spans="1:1">
      <c r="A2" t="s">
        <v>146</v>
      </c>
    </row>
    <row r="3" spans="1:1">
      <c r="A3" t="s">
        <v>147</v>
      </c>
    </row>
    <row r="4" spans="1:1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opLeftCell="J3" workbookViewId="0">
      <selection activeCell="AA20" sqref="AA20"/>
    </sheetView>
  </sheetViews>
  <sheetFormatPr baseColWidth="10" defaultColWidth="9.140625" defaultRowHeight="15"/>
  <cols>
    <col min="1" max="1" width="3.42578125" style="16" bestFit="1" customWidth="1"/>
    <col min="2" max="2" width="30.7109375" style="16" bestFit="1" customWidth="1"/>
    <col min="3" max="3" width="25.7109375" style="16" bestFit="1" customWidth="1"/>
    <col min="4" max="4" width="31" style="16" bestFit="1" customWidth="1"/>
    <col min="5" max="5" width="20.5703125" style="16" bestFit="1" customWidth="1"/>
    <col min="6" max="6" width="23.28515625" style="16" bestFit="1" customWidth="1"/>
    <col min="7" max="7" width="26.28515625" style="16" bestFit="1" customWidth="1"/>
    <col min="8" max="8" width="12.5703125" style="16" bestFit="1" customWidth="1"/>
    <col min="9" max="9" width="101.42578125" style="16" bestFit="1" customWidth="1"/>
    <col min="10" max="16384" width="9.140625" style="16"/>
  </cols>
  <sheetData>
    <row r="1" spans="1:20" hidden="1">
      <c r="B1" s="16" t="s">
        <v>10</v>
      </c>
      <c r="C1" s="16" t="s">
        <v>10</v>
      </c>
      <c r="D1" s="16" t="s">
        <v>10</v>
      </c>
      <c r="E1" s="16" t="s">
        <v>10</v>
      </c>
      <c r="F1" s="16" t="s">
        <v>9</v>
      </c>
      <c r="G1" s="16" t="s">
        <v>10</v>
      </c>
      <c r="H1" s="16" t="s">
        <v>10</v>
      </c>
      <c r="I1" s="16" t="s">
        <v>10</v>
      </c>
    </row>
    <row r="2" spans="1:20" hidden="1">
      <c r="B2" s="16" t="s">
        <v>149</v>
      </c>
      <c r="C2" s="16" t="s">
        <v>150</v>
      </c>
      <c r="D2" s="16" t="s">
        <v>151</v>
      </c>
      <c r="E2" s="16" t="s">
        <v>152</v>
      </c>
      <c r="F2" s="16" t="s">
        <v>153</v>
      </c>
      <c r="G2" s="16" t="s">
        <v>154</v>
      </c>
      <c r="H2" s="16" t="s">
        <v>155</v>
      </c>
      <c r="I2" s="16" t="s">
        <v>156</v>
      </c>
    </row>
    <row r="3" spans="1:20">
      <c r="A3" s="15" t="s">
        <v>140</v>
      </c>
      <c r="B3" s="15" t="s">
        <v>157</v>
      </c>
      <c r="C3" s="15" t="s">
        <v>158</v>
      </c>
      <c r="D3" s="15" t="s">
        <v>159</v>
      </c>
      <c r="E3" s="15" t="s">
        <v>160</v>
      </c>
      <c r="F3" s="15" t="s">
        <v>161</v>
      </c>
      <c r="G3" s="15" t="s">
        <v>162</v>
      </c>
      <c r="H3" s="15" t="s">
        <v>163</v>
      </c>
      <c r="I3" s="15" t="s">
        <v>164</v>
      </c>
    </row>
    <row r="4" spans="1:20" s="5" customFormat="1">
      <c r="A4" s="5">
        <v>1</v>
      </c>
      <c r="B4" s="5" t="s">
        <v>209</v>
      </c>
      <c r="C4" s="7" t="s">
        <v>210</v>
      </c>
      <c r="D4" s="17" t="s">
        <v>211</v>
      </c>
      <c r="E4" s="7" t="s">
        <v>212</v>
      </c>
      <c r="F4" s="5" t="s">
        <v>165</v>
      </c>
      <c r="G4" s="5" t="s">
        <v>213</v>
      </c>
      <c r="H4" s="7" t="s">
        <v>214</v>
      </c>
      <c r="I4" s="22" t="s">
        <v>215</v>
      </c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</row>
    <row r="5" spans="1:20" s="5" customFormat="1">
      <c r="A5" s="5">
        <v>2</v>
      </c>
      <c r="B5" s="5" t="s">
        <v>209</v>
      </c>
      <c r="C5" s="7" t="s">
        <v>210</v>
      </c>
      <c r="D5" s="17" t="s">
        <v>216</v>
      </c>
      <c r="E5" s="7" t="s">
        <v>217</v>
      </c>
      <c r="F5" s="5" t="s">
        <v>165</v>
      </c>
      <c r="G5" s="5" t="s">
        <v>213</v>
      </c>
      <c r="H5" s="7" t="s">
        <v>214</v>
      </c>
      <c r="I5" s="22" t="s">
        <v>215</v>
      </c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spans="1:20" s="5" customFormat="1">
      <c r="A6" s="5">
        <v>3</v>
      </c>
      <c r="B6" s="5" t="s">
        <v>209</v>
      </c>
      <c r="C6" s="7" t="s">
        <v>210</v>
      </c>
      <c r="D6" s="17" t="s">
        <v>218</v>
      </c>
      <c r="E6" s="7" t="s">
        <v>219</v>
      </c>
      <c r="F6" s="5" t="s">
        <v>165</v>
      </c>
      <c r="G6" s="5" t="s">
        <v>213</v>
      </c>
      <c r="H6" s="7" t="s">
        <v>214</v>
      </c>
      <c r="I6" s="22" t="s">
        <v>215</v>
      </c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</row>
    <row r="7" spans="1:20" s="5" customFormat="1">
      <c r="A7" s="5">
        <v>4</v>
      </c>
      <c r="B7" s="5" t="s">
        <v>209</v>
      </c>
      <c r="C7" s="7" t="s">
        <v>210</v>
      </c>
      <c r="D7" s="17" t="s">
        <v>218</v>
      </c>
      <c r="E7" s="7" t="s">
        <v>220</v>
      </c>
      <c r="F7" s="5" t="s">
        <v>165</v>
      </c>
      <c r="G7" s="5" t="s">
        <v>213</v>
      </c>
      <c r="H7" s="7" t="s">
        <v>214</v>
      </c>
      <c r="I7" s="22" t="s">
        <v>215</v>
      </c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</row>
    <row r="8" spans="1:20" s="5" customFormat="1">
      <c r="A8" s="5">
        <v>5</v>
      </c>
      <c r="B8" s="5" t="s">
        <v>209</v>
      </c>
      <c r="C8" s="7" t="s">
        <v>210</v>
      </c>
      <c r="D8" s="17" t="s">
        <v>221</v>
      </c>
      <c r="E8" s="7" t="s">
        <v>217</v>
      </c>
      <c r="F8" s="5" t="s">
        <v>165</v>
      </c>
      <c r="G8" s="5" t="s">
        <v>213</v>
      </c>
      <c r="H8" s="7" t="s">
        <v>214</v>
      </c>
      <c r="I8" s="22" t="s">
        <v>215</v>
      </c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</row>
  </sheetData>
  <mergeCells count="5">
    <mergeCell ref="I4:T4"/>
    <mergeCell ref="I5:T5"/>
    <mergeCell ref="I6:T6"/>
    <mergeCell ref="I7:T7"/>
    <mergeCell ref="I8:T8"/>
  </mergeCells>
  <dataValidations count="1">
    <dataValidation type="list" allowBlank="1" showErrorMessage="1" sqref="F4:F201">
      <formula1>Hidden_1_Tabla_4872665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10" sqref="A10"/>
    </sheetView>
  </sheetViews>
  <sheetFormatPr baseColWidth="10" defaultColWidth="9.140625" defaultRowHeight="15"/>
  <sheetData>
    <row r="1" spans="1:1">
      <c r="A1" t="s">
        <v>165</v>
      </c>
    </row>
    <row r="2" spans="1:1">
      <c r="A2" t="s">
        <v>166</v>
      </c>
    </row>
    <row r="3" spans="1:1">
      <c r="A3" t="s">
        <v>167</v>
      </c>
    </row>
    <row r="4" spans="1:1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opLeftCell="D3" workbookViewId="0">
      <selection activeCell="F6" sqref="F6"/>
    </sheetView>
  </sheetViews>
  <sheetFormatPr baseColWidth="10" defaultColWidth="9.140625" defaultRowHeight="15"/>
  <cols>
    <col min="1" max="1" width="3.42578125" style="16" bestFit="1" customWidth="1"/>
    <col min="2" max="2" width="74.7109375" style="16" bestFit="1" customWidth="1"/>
    <col min="3" max="3" width="78.28515625" style="16" bestFit="1" customWidth="1"/>
    <col min="4" max="4" width="106.7109375" style="16" bestFit="1" customWidth="1"/>
    <col min="5" max="16384" width="9.140625" style="16"/>
  </cols>
  <sheetData>
    <row r="1" spans="1:4" hidden="1">
      <c r="B1" s="16" t="s">
        <v>11</v>
      </c>
      <c r="C1" s="16" t="s">
        <v>11</v>
      </c>
      <c r="D1" s="16" t="s">
        <v>8</v>
      </c>
    </row>
    <row r="2" spans="1:4" hidden="1">
      <c r="B2" s="16" t="s">
        <v>169</v>
      </c>
      <c r="C2" s="16" t="s">
        <v>170</v>
      </c>
      <c r="D2" s="16" t="s">
        <v>171</v>
      </c>
    </row>
    <row r="3" spans="1:4">
      <c r="A3" s="15" t="s">
        <v>140</v>
      </c>
      <c r="B3" s="15" t="s">
        <v>172</v>
      </c>
      <c r="C3" s="15" t="s">
        <v>173</v>
      </c>
      <c r="D3" s="15" t="s">
        <v>174</v>
      </c>
    </row>
    <row r="4" spans="1:4" s="5" customFormat="1">
      <c r="A4" s="5">
        <v>1</v>
      </c>
      <c r="B4" s="13" t="s">
        <v>208</v>
      </c>
      <c r="C4" s="13" t="s">
        <v>208</v>
      </c>
      <c r="D4" s="6">
        <v>31</v>
      </c>
    </row>
    <row r="5" spans="1:4" s="5" customFormat="1">
      <c r="A5" s="5">
        <v>2</v>
      </c>
      <c r="B5" s="13" t="s">
        <v>208</v>
      </c>
      <c r="C5" s="13" t="s">
        <v>208</v>
      </c>
      <c r="D5" s="6">
        <v>31</v>
      </c>
    </row>
    <row r="6" spans="1:4" s="5" customFormat="1">
      <c r="A6" s="5">
        <v>3</v>
      </c>
      <c r="B6" s="13" t="s">
        <v>208</v>
      </c>
      <c r="C6" s="13" t="s">
        <v>208</v>
      </c>
      <c r="D6" s="6">
        <v>31</v>
      </c>
    </row>
    <row r="7" spans="1:4" s="5" customFormat="1">
      <c r="A7" s="5">
        <v>4</v>
      </c>
      <c r="B7" s="13" t="s">
        <v>208</v>
      </c>
      <c r="C7" s="13" t="s">
        <v>208</v>
      </c>
      <c r="D7" s="6">
        <v>31</v>
      </c>
    </row>
    <row r="8" spans="1:4" s="5" customFormat="1">
      <c r="A8" s="5">
        <v>5</v>
      </c>
      <c r="B8" s="13" t="s">
        <v>208</v>
      </c>
      <c r="C8" s="13" t="s">
        <v>208</v>
      </c>
      <c r="D8" s="6">
        <v>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126</v>
      </c>
    </row>
    <row r="2" spans="1:1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/>
  <sheetData>
    <row r="1" spans="1:1">
      <c r="A1" t="s">
        <v>128</v>
      </c>
    </row>
    <row r="2" spans="1:1">
      <c r="A2" t="s">
        <v>129</v>
      </c>
    </row>
    <row r="3" spans="1:1">
      <c r="A3" t="s">
        <v>130</v>
      </c>
    </row>
    <row r="4" spans="1:1">
      <c r="A4" t="s">
        <v>131</v>
      </c>
    </row>
    <row r="5" spans="1:1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133</v>
      </c>
    </row>
    <row r="2" spans="1:1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133</v>
      </c>
    </row>
    <row r="2" spans="1:1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133</v>
      </c>
    </row>
    <row r="2" spans="1:1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133</v>
      </c>
    </row>
    <row r="2" spans="1:1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135</v>
      </c>
    </row>
    <row r="2" spans="1:1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opLeftCell="A3" workbookViewId="0">
      <selection activeCell="D11" sqref="D11"/>
    </sheetView>
  </sheetViews>
  <sheetFormatPr baseColWidth="10" defaultColWidth="9.140625" defaultRowHeight="15"/>
  <cols>
    <col min="1" max="1" width="3.42578125" style="3" bestFit="1" customWidth="1"/>
    <col min="2" max="2" width="67.7109375" style="3" bestFit="1" customWidth="1"/>
    <col min="3" max="3" width="69" style="3" bestFit="1" customWidth="1"/>
    <col min="4" max="4" width="21.42578125" style="3" bestFit="1" customWidth="1"/>
    <col min="5" max="5" width="14.7109375" style="3" bestFit="1" customWidth="1"/>
    <col min="6" max="16384" width="9.140625" style="3"/>
  </cols>
  <sheetData>
    <row r="1" spans="1:5" hidden="1">
      <c r="B1" s="3" t="s">
        <v>10</v>
      </c>
      <c r="C1" s="3" t="s">
        <v>10</v>
      </c>
      <c r="D1" s="3" t="s">
        <v>9</v>
      </c>
      <c r="E1" s="3" t="s">
        <v>10</v>
      </c>
    </row>
    <row r="2" spans="1:5" hidden="1">
      <c r="B2" s="3" t="s">
        <v>136</v>
      </c>
      <c r="C2" s="3" t="s">
        <v>137</v>
      </c>
      <c r="D2" s="3" t="s">
        <v>138</v>
      </c>
      <c r="E2" s="3" t="s">
        <v>139</v>
      </c>
    </row>
    <row r="3" spans="1:5" ht="30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>
      <c r="A4" s="3">
        <v>1</v>
      </c>
      <c r="B4" s="7" t="s">
        <v>185</v>
      </c>
      <c r="C4" s="7" t="s">
        <v>186</v>
      </c>
      <c r="D4" s="3" t="s">
        <v>146</v>
      </c>
      <c r="E4" s="5">
        <v>312</v>
      </c>
    </row>
    <row r="5" spans="1:5">
      <c r="A5" s="3">
        <v>2</v>
      </c>
      <c r="B5" s="7" t="s">
        <v>187</v>
      </c>
      <c r="C5" s="7" t="s">
        <v>188</v>
      </c>
      <c r="D5" s="3" t="s">
        <v>146</v>
      </c>
      <c r="E5" s="5">
        <v>137</v>
      </c>
    </row>
    <row r="6" spans="1:5">
      <c r="A6" s="3">
        <v>3</v>
      </c>
      <c r="B6" s="7" t="s">
        <v>189</v>
      </c>
      <c r="C6" s="10" t="s">
        <v>190</v>
      </c>
      <c r="D6" s="3" t="s">
        <v>146</v>
      </c>
      <c r="E6" s="5">
        <v>86</v>
      </c>
    </row>
    <row r="7" spans="1:5">
      <c r="A7" s="3">
        <v>4</v>
      </c>
      <c r="B7" s="7" t="s">
        <v>191</v>
      </c>
      <c r="C7" s="7" t="s">
        <v>192</v>
      </c>
      <c r="D7" s="3" t="s">
        <v>146</v>
      </c>
      <c r="E7" s="5">
        <v>775</v>
      </c>
    </row>
    <row r="8" spans="1:5">
      <c r="A8" s="3">
        <v>5</v>
      </c>
      <c r="B8" s="7" t="s">
        <v>191</v>
      </c>
      <c r="C8" s="7" t="s">
        <v>193</v>
      </c>
      <c r="D8" s="3" t="s">
        <v>146</v>
      </c>
      <c r="E8" s="5">
        <v>127</v>
      </c>
    </row>
  </sheetData>
  <dataValidations count="1">
    <dataValidation type="list" allowBlank="1" showErrorMessage="1" sqref="D4:D201">
      <formula1>Hidden_1_Tabla_4872643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</cp:lastModifiedBy>
  <dcterms:created xsi:type="dcterms:W3CDTF">2024-06-28T16:22:00Z</dcterms:created>
  <dcterms:modified xsi:type="dcterms:W3CDTF">2025-10-08T14:57:49Z</dcterms:modified>
</cp:coreProperties>
</file>